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许可证" sheetId="1" r:id="rId1"/>
    <sheet name="二类医疗器械备案" sheetId="2" r:id="rId2"/>
  </sheets>
  <calcPr calcId="144525"/>
</workbook>
</file>

<file path=xl/sharedStrings.xml><?xml version="1.0" encoding="utf-8"?>
<sst xmlns="http://schemas.openxmlformats.org/spreadsheetml/2006/main" count="384" uniqueCount="190">
  <si>
    <t>2021年食品经营许可公示表</t>
  </si>
  <si>
    <t>序号</t>
  </si>
  <si>
    <t>许可证名称</t>
  </si>
  <si>
    <t>经营者名称</t>
  </si>
  <si>
    <t>许可证编号</t>
  </si>
  <si>
    <t>社会信用代码</t>
  </si>
  <si>
    <t>法定代表人（负责人）</t>
  </si>
  <si>
    <t>经营场所</t>
  </si>
  <si>
    <t>主体业态</t>
  </si>
  <si>
    <t>经营项目</t>
  </si>
  <si>
    <t>日常监督管理机构</t>
  </si>
  <si>
    <t>日常监督管理人员</t>
  </si>
  <si>
    <t>投诉举报电话</t>
  </si>
  <si>
    <t>发证机关</t>
  </si>
  <si>
    <t>签发人</t>
  </si>
  <si>
    <t>发证日期</t>
  </si>
  <si>
    <t>有效期限</t>
  </si>
  <si>
    <t>食品经营许可证</t>
  </si>
  <si>
    <t>高台县北木南烤肉和酒餐厅</t>
  </si>
  <si>
    <t>JY26207241511105</t>
  </si>
  <si>
    <t>92620724MA71RM8A00</t>
  </si>
  <si>
    <t>陈志鹏</t>
  </si>
  <si>
    <t>甘肃省张掖市高台县城关镇长征路社区北环路487号（汉唐商业文化街3栋A3102、A3108号）</t>
  </si>
  <si>
    <t>餐饮服务经营者</t>
  </si>
  <si>
    <t>预包装食品（含冷藏冷冻食品）销售;热食类食品制售;</t>
  </si>
  <si>
    <t>高台县市场监督管理局</t>
  </si>
  <si>
    <t>郑文杰
王筱</t>
  </si>
  <si>
    <t>李虎</t>
  </si>
  <si>
    <t>高台县凝德堂药店三分店</t>
  </si>
  <si>
    <t>JY16207241511090</t>
  </si>
  <si>
    <t>92620724MA73MUB20A</t>
  </si>
  <si>
    <t>方晋国</t>
  </si>
  <si>
    <t>甘肃省张掖市高台县城关镇新建南村社区西城河路446号</t>
  </si>
  <si>
    <t>食品销售经营者</t>
  </si>
  <si>
    <t>预包装食品（不含冷藏冷冻食品）销售;保健食品销售;</t>
  </si>
  <si>
    <t>刘晓平
方海明</t>
  </si>
  <si>
    <t>高台县鸿福源餐馆</t>
  </si>
  <si>
    <t>JY26207241511076</t>
  </si>
  <si>
    <t>92620724MA73Q42AXA</t>
  </si>
  <si>
    <t>张萍</t>
  </si>
  <si>
    <t>甘肃省张掖市高台县高台县巷道镇沙坡村二社47号</t>
  </si>
  <si>
    <t>预包装食品（含冷藏冷冻食品）销售;热食类食品制售;冷食类食品制售;</t>
  </si>
  <si>
    <t>桑涛
于婷</t>
  </si>
  <si>
    <t>武威五谷传奇酒业销售有限责任公司高台分公司</t>
  </si>
  <si>
    <t>JY16207241511081</t>
  </si>
  <si>
    <t>91620724MA74DN1H2T</t>
  </si>
  <si>
    <t>达财元</t>
  </si>
  <si>
    <t>甘肃省张掖市高台县甘肃省张掖市高台县城关镇新建南村社区西城河路99号</t>
  </si>
  <si>
    <t>预包装食品（不含冷藏冷冻食品）销售;</t>
  </si>
  <si>
    <t>高台县作元综合养殖有限公司第一分公司</t>
  </si>
  <si>
    <t>JY16207241511057</t>
  </si>
  <si>
    <t>91620724MA74DL7B6L</t>
  </si>
  <si>
    <t>何作元</t>
  </si>
  <si>
    <t>甘肃省张掖市高台县城关镇医院西路社区东城河路32号</t>
  </si>
  <si>
    <t>预包装食品（含冷藏冷冻食品）销售;散装食品（含冷藏冷冻食品）销售;</t>
  </si>
  <si>
    <t>王兴彪
孙芸</t>
  </si>
  <si>
    <t>高台县袁记串串香店</t>
  </si>
  <si>
    <t>JY26207241511068</t>
  </si>
  <si>
    <t>92620724MA73P0623K</t>
  </si>
  <si>
    <t>尹伟新</t>
  </si>
  <si>
    <t>甘肃省张掖市高台县城关镇长征社区路西城河路854号（华龙嘉园6号楼22号商铺）</t>
  </si>
  <si>
    <t>高台县签年大计铜罐串串火锅店</t>
  </si>
  <si>
    <t>JY26207241506502</t>
  </si>
  <si>
    <t>92620724MA744J6A7R</t>
  </si>
  <si>
    <t>范亚玲</t>
  </si>
  <si>
    <t>甘肃省张掖市高台县城关镇人民东路社区东城河路135-7号（时代购物中心步行街北侧6号门店）</t>
  </si>
  <si>
    <t>张煜
樊婷</t>
  </si>
  <si>
    <t>小经营店核发</t>
  </si>
  <si>
    <t>高台县倩倩小炒美食苑</t>
  </si>
  <si>
    <t>XJY26207240532</t>
  </si>
  <si>
    <t>92620724MA7400MQ69</t>
  </si>
  <si>
    <t>王建红</t>
  </si>
  <si>
    <t>高台县城关镇新建南村社区南城河街163号（商品西街便民市场内4号商铺</t>
  </si>
  <si>
    <t>热食类食品制售；预包装食品（含冷藏冷冻）销售</t>
  </si>
  <si>
    <t>高台县彩云烧烤店</t>
  </si>
  <si>
    <t>XJY26207240533</t>
  </si>
  <si>
    <t>92620724MA72387G5A</t>
  </si>
  <si>
    <t>徐彩云</t>
  </si>
  <si>
    <t>高台县宣化镇宣化街广播站楼下门店</t>
  </si>
  <si>
    <t>何进红
何正乾</t>
  </si>
  <si>
    <t>高台县食悦砂锅美食店</t>
  </si>
  <si>
    <t>XJY26207240534</t>
  </si>
  <si>
    <t>92620724MA744J6Q8B</t>
  </si>
  <si>
    <t>曹玉武</t>
  </si>
  <si>
    <t>高台县城关镇新建南村社区南城河街163号（商品西街便民市场内3号商铺</t>
  </si>
  <si>
    <t>高台县新穆羊人烧烤麻辣烫店</t>
  </si>
  <si>
    <t>XJY26207240535</t>
  </si>
  <si>
    <t>92620724MA74BDFF74</t>
  </si>
  <si>
    <t>吴婷婷</t>
  </si>
  <si>
    <t>高台县城关镇新建南村社区南城河街163号（商品西街便民市场内7号商铺</t>
  </si>
  <si>
    <t>高台县盛隆肉铺</t>
  </si>
  <si>
    <t>XJY16207240536</t>
  </si>
  <si>
    <t>620724600079420</t>
  </si>
  <si>
    <t>田桂琴</t>
  </si>
  <si>
    <t>高台县合黎镇六三村公寓楼下</t>
  </si>
  <si>
    <t>预包装食品（含冷藏冷冻）销售；散装食品（含冷藏冷冻）销售</t>
  </si>
  <si>
    <t>桑涛 
王雪梅</t>
  </si>
  <si>
    <t>高台县张家黄面酿皮店</t>
  </si>
  <si>
    <t>XJY26207240537</t>
  </si>
  <si>
    <t>92620724MA74EJYN6Q</t>
  </si>
  <si>
    <t>张艳珍</t>
  </si>
  <si>
    <t>高台县城关镇医院西路社区南城河街（商业步行街D2号门点）</t>
  </si>
  <si>
    <t>热食类食品制售；冷食类商品制售：预包装食品（含冷藏冷冻）销售</t>
  </si>
  <si>
    <t>高台县宣化翠玲蔬菜瓜果店</t>
  </si>
  <si>
    <t>XJY16207240538</t>
  </si>
  <si>
    <t>92620724MA734AYK1C</t>
  </si>
  <si>
    <t>王翠玲</t>
  </si>
  <si>
    <t>高台县宣化镇宣化街</t>
  </si>
  <si>
    <t>预包装食品（含冷藏冷冻）销售；散装食品（含冷藏冷冻）销售；保健食品销售</t>
  </si>
  <si>
    <t>高台县米多面多餐饮店</t>
  </si>
  <si>
    <t>XJY26207240540</t>
  </si>
  <si>
    <t>92620724MA74BDGM0A</t>
  </si>
  <si>
    <t>周 瑛</t>
  </si>
  <si>
    <t>高台县城关镇长征路社区解放北路31号（兴隆世纪苑大门南侧第二间门店）</t>
  </si>
  <si>
    <t>高台县天城玉琴麻辣烫店</t>
  </si>
  <si>
    <t>XJY26207240541</t>
  </si>
  <si>
    <t>92620724MA72T18F6H</t>
  </si>
  <si>
    <t>杨玉琴</t>
  </si>
  <si>
    <t>高台县罗城镇天城村十一社</t>
  </si>
  <si>
    <t>张海涛
王忠华</t>
  </si>
  <si>
    <t>高台县亿品香纯汤牛肉面馆</t>
  </si>
  <si>
    <t>XJY26207240542</t>
  </si>
  <si>
    <t>620724600049886</t>
  </si>
  <si>
    <t>陈秀欢</t>
  </si>
  <si>
    <t>高台县城关镇西城河路406号</t>
  </si>
  <si>
    <t>高台县勤来顺饺子馆</t>
  </si>
  <si>
    <t>XJY26207240543</t>
  </si>
  <si>
    <t>620724600101761</t>
  </si>
  <si>
    <t>徐志玲</t>
  </si>
  <si>
    <t>高台县城关镇南城河街318号</t>
  </si>
  <si>
    <t>热食类食品制售</t>
  </si>
  <si>
    <t>高台县海风健康管理中心</t>
  </si>
  <si>
    <t>XJY16207240544</t>
  </si>
  <si>
    <t>92620724MA74MGW94H</t>
  </si>
  <si>
    <t>郭海风</t>
  </si>
  <si>
    <t>高台县城关镇西城河路华龙嘉园大门北侧18号商铺</t>
  </si>
  <si>
    <t>保健食品销售</t>
  </si>
  <si>
    <t>药品经营许可证核发</t>
  </si>
  <si>
    <t>张掖百姓康药房高台景隆店</t>
  </si>
  <si>
    <t>甘DB9360301-II号</t>
  </si>
  <si>
    <t>91620724MA743D638W</t>
  </si>
  <si>
    <t>单维春</t>
  </si>
  <si>
    <t>甘肃省张掖市高台县巷道镇南湾村景隆街景隆润园A区41号-44号门店</t>
  </si>
  <si>
    <t>零售</t>
  </si>
  <si>
    <t>处方药和非处方药：中药饮片（仅限精装），中成药，化学药制剂，抗生素制剂，（以上范围不含冷藏、冷冻品种和注射剂）</t>
  </si>
  <si>
    <t>郑英
王雪梅</t>
  </si>
  <si>
    <t>权会琴</t>
  </si>
  <si>
    <t>甘DB9360302-II号</t>
  </si>
  <si>
    <t>甘肃省张掖市高台县新建南村社区西城河路446号</t>
  </si>
  <si>
    <t>处方药和非处方药：中药饮片（仅限精装），中成药，化学药制剂，抗生素制剂，生物制品，（以上范围不含注射剂）</t>
  </si>
  <si>
    <t>高台县凝德堂药店南华店</t>
  </si>
  <si>
    <t>甘DA9365130-II号</t>
  </si>
  <si>
    <t>92620724MA73B8M04N</t>
  </si>
  <si>
    <t>甘肃省张掖市高台县南华镇先锋村</t>
  </si>
  <si>
    <t>范文
石文强</t>
  </si>
  <si>
    <t>张掖康宁药业有限公司八分店</t>
  </si>
  <si>
    <t>甘CB9366029-II号</t>
  </si>
  <si>
    <t>91620724MA72K3260Y</t>
  </si>
  <si>
    <t>单国森</t>
  </si>
  <si>
    <t>甘肃省张掖市高台县城关镇人民东路190号</t>
  </si>
  <si>
    <t>张掖康宁药业有限公司九分店</t>
  </si>
  <si>
    <t>甘CB9366034-II号</t>
  </si>
  <si>
    <t>91620724MA72MBRP85</t>
  </si>
  <si>
    <t>甘肃省张掖市高台县城关镇人民西路180号</t>
  </si>
  <si>
    <t>处方药和非处方药：中药饮片，中成药，化学药制剂，抗生素制剂，（以上范围不含冷藏、冷冻品种和注射剂）</t>
  </si>
  <si>
    <t>张掖康宁药业有限公司十分店</t>
  </si>
  <si>
    <t>甘CB9366035-II号</t>
  </si>
  <si>
    <t>91620724MA72GR9K35</t>
  </si>
  <si>
    <t>甘肃省张掖市高台县城关镇东城河路163号</t>
  </si>
  <si>
    <t>张掖康宁药业有限公司十一分店</t>
  </si>
  <si>
    <t>甘CB9366030-II号</t>
  </si>
  <si>
    <t>91620724MA72HXMD0E</t>
  </si>
  <si>
    <t>甘肃省张掖市高台县城关镇解放南路东升大厦一楼门店</t>
  </si>
  <si>
    <t>张掖康宁药业有限公司十二分店</t>
  </si>
  <si>
    <t>甘CB9366031-II号</t>
  </si>
  <si>
    <t>91620724MA72L7DY6D</t>
  </si>
  <si>
    <t>甘肃省张掖市高台县新坝镇新坝街</t>
  </si>
  <si>
    <t>谢虎
王万飞</t>
  </si>
  <si>
    <t>第二类医疗器械备案凭证</t>
  </si>
  <si>
    <t>高台县宝芝灵大药房二分店</t>
  </si>
  <si>
    <t>高市监械经备（2021）城-12号</t>
  </si>
  <si>
    <t>92620724MA74MSN58C</t>
  </si>
  <si>
    <t>贾宏鹏</t>
  </si>
  <si>
    <t>高台县城关镇人民东路133号</t>
  </si>
  <si>
    <t>高市监械经备（2021）巷-2号</t>
  </si>
  <si>
    <t>高台县巷道镇南湾村景隆街景隆润园A区41号-44号门店</t>
  </si>
  <si>
    <t>张掖康宁药业有限公司十三分店</t>
  </si>
  <si>
    <t>高市监械经备（2021）南-13号</t>
  </si>
  <si>
    <t>91620724MA71PTCM20</t>
  </si>
  <si>
    <t>高台县南华镇南华街三清渠水利管理所一层商铺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</si>
</sst>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quot;年&quot;m&quot;月&quot;d&quot;日&quot;;@"/>
    <numFmt numFmtId="177" formatCode="yyyy/m/d;@"/>
    <numFmt numFmtId="178" formatCode="yyyy\/mm\/dd"/>
  </numFmts>
  <fonts count="25">
    <font>
      <sz val="11"/>
      <color theme="1"/>
      <name val="宋体"/>
      <charset val="134"/>
      <scheme val="minor"/>
    </font>
    <font>
      <b/>
      <sz val="10"/>
      <color theme="1"/>
      <name val="宋体"/>
      <charset val="134"/>
      <scheme val="minor"/>
    </font>
    <font>
      <sz val="8"/>
      <color theme="1"/>
      <name val="宋体"/>
      <charset val="134"/>
      <scheme val="minor"/>
    </font>
    <font>
      <sz val="10"/>
      <color theme="1"/>
      <name val="宋体"/>
      <charset val="134"/>
      <scheme val="minor"/>
    </font>
    <font>
      <b/>
      <sz val="20"/>
      <color theme="1"/>
      <name val="宋体"/>
      <charset val="134"/>
      <scheme val="minor"/>
    </font>
    <font>
      <sz val="8"/>
      <color theme="1"/>
      <name val="宋体"/>
      <charset val="134"/>
      <scheme val="maj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8" fillId="15" borderId="0" applyNumberFormat="0" applyBorder="0" applyAlignment="0" applyProtection="0">
      <alignment vertical="center"/>
    </xf>
    <xf numFmtId="0" fontId="12"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19"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7" applyNumberFormat="0" applyFill="0" applyAlignment="0" applyProtection="0">
      <alignment vertical="center"/>
    </xf>
    <xf numFmtId="0" fontId="21" fillId="0" borderId="7" applyNumberFormat="0" applyFill="0" applyAlignment="0" applyProtection="0">
      <alignment vertical="center"/>
    </xf>
    <xf numFmtId="0" fontId="11" fillId="9" borderId="0" applyNumberFormat="0" applyBorder="0" applyAlignment="0" applyProtection="0">
      <alignment vertical="center"/>
    </xf>
    <xf numFmtId="0" fontId="9" fillId="0" borderId="5" applyNumberFormat="0" applyFill="0" applyAlignment="0" applyProtection="0">
      <alignment vertical="center"/>
    </xf>
    <xf numFmtId="0" fontId="11" fillId="8" borderId="0" applyNumberFormat="0" applyBorder="0" applyAlignment="0" applyProtection="0">
      <alignment vertical="center"/>
    </xf>
    <xf numFmtId="0" fontId="22" fillId="27" borderId="9" applyNumberFormat="0" applyAlignment="0" applyProtection="0">
      <alignment vertical="center"/>
    </xf>
    <xf numFmtId="0" fontId="23" fillId="27" borderId="4" applyNumberFormat="0" applyAlignment="0" applyProtection="0">
      <alignment vertical="center"/>
    </xf>
    <xf numFmtId="0" fontId="24" fillId="32" borderId="10" applyNumberFormat="0" applyAlignment="0" applyProtection="0">
      <alignment vertical="center"/>
    </xf>
    <xf numFmtId="0" fontId="8" fillId="14" borderId="0" applyNumberFormat="0" applyBorder="0" applyAlignment="0" applyProtection="0">
      <alignment vertical="center"/>
    </xf>
    <xf numFmtId="0" fontId="11" fillId="26" borderId="0" applyNumberFormat="0" applyBorder="0" applyAlignment="0" applyProtection="0">
      <alignment vertical="center"/>
    </xf>
    <xf numFmtId="0" fontId="15" fillId="0" borderId="6" applyNumberFormat="0" applyFill="0" applyAlignment="0" applyProtection="0">
      <alignment vertical="center"/>
    </xf>
    <xf numFmtId="0" fontId="20" fillId="0" borderId="8" applyNumberFormat="0" applyFill="0" applyAlignment="0" applyProtection="0">
      <alignment vertical="center"/>
    </xf>
    <xf numFmtId="0" fontId="13" fillId="13" borderId="0" applyNumberFormat="0" applyBorder="0" applyAlignment="0" applyProtection="0">
      <alignment vertical="center"/>
    </xf>
    <xf numFmtId="0" fontId="14" fillId="18" borderId="0" applyNumberFormat="0" applyBorder="0" applyAlignment="0" applyProtection="0">
      <alignment vertical="center"/>
    </xf>
    <xf numFmtId="0" fontId="8" fillId="29" borderId="0" applyNumberFormat="0" applyBorder="0" applyAlignment="0" applyProtection="0">
      <alignment vertical="center"/>
    </xf>
    <xf numFmtId="0" fontId="11" fillId="24"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11" fillId="23" borderId="0" applyNumberFormat="0" applyBorder="0" applyAlignment="0" applyProtection="0">
      <alignment vertical="center"/>
    </xf>
    <xf numFmtId="0" fontId="11" fillId="22"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11" fillId="25" borderId="0" applyNumberFormat="0" applyBorder="0" applyAlignment="0" applyProtection="0">
      <alignment vertical="center"/>
    </xf>
    <xf numFmtId="0" fontId="8" fillId="30"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8" fillId="3" borderId="0" applyNumberFormat="0" applyBorder="0" applyAlignment="0" applyProtection="0">
      <alignment vertical="center"/>
    </xf>
    <xf numFmtId="0" fontId="11" fillId="16" borderId="0" applyNumberFormat="0" applyBorder="0" applyAlignment="0" applyProtection="0">
      <alignment vertical="center"/>
    </xf>
  </cellStyleXfs>
  <cellXfs count="34">
    <xf numFmtId="0" fontId="0" fillId="0" borderId="0" xfId="0"/>
    <xf numFmtId="0" fontId="1" fillId="0"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wrapText="1"/>
    </xf>
    <xf numFmtId="0" fontId="2"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2" fillId="0" borderId="1" xfId="0" applyFont="1" applyBorder="1" applyAlignment="1">
      <alignment wrapText="1"/>
    </xf>
    <xf numFmtId="0" fontId="2" fillId="0" borderId="1" xfId="0" applyFont="1" applyBorder="1"/>
    <xf numFmtId="14" fontId="2" fillId="0" borderId="1" xfId="0" applyNumberFormat="1" applyFont="1" applyBorder="1"/>
    <xf numFmtId="0" fontId="1" fillId="0" borderId="0" xfId="0" applyFont="1" applyAlignment="1">
      <alignment horizontal="center" vertical="center" wrapText="1"/>
    </xf>
    <xf numFmtId="0" fontId="3" fillId="0" borderId="0" xfId="0" applyFont="1" applyAlignment="1">
      <alignment horizontal="center" vertical="center" wrapText="1"/>
    </xf>
    <xf numFmtId="177" fontId="3" fillId="0" borderId="0" xfId="0" applyNumberFormat="1" applyFont="1" applyAlignment="1">
      <alignment horizontal="center" vertical="center" wrapText="1"/>
    </xf>
    <xf numFmtId="176" fontId="3" fillId="0" borderId="0" xfId="0" applyNumberFormat="1"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177" fontId="4" fillId="0" borderId="0" xfId="0" applyNumberFormat="1" applyFont="1" applyAlignment="1">
      <alignment horizontal="center" vertical="center" wrapText="1"/>
    </xf>
    <xf numFmtId="176" fontId="4" fillId="0" borderId="0" xfId="0" applyNumberFormat="1" applyFont="1" applyAlignment="1">
      <alignment horizontal="center" vertical="center" wrapText="1"/>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wrapText="1"/>
    </xf>
    <xf numFmtId="178" fontId="5"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178" fontId="5" fillId="0" borderId="1" xfId="0" applyNumberFormat="1" applyFont="1" applyFill="1" applyBorder="1" applyAlignment="1">
      <alignment horizontal="center" vertical="center"/>
    </xf>
    <xf numFmtId="49" fontId="5" fillId="0" borderId="0" xfId="0" applyNumberFormat="1" applyFont="1" applyFill="1" applyBorder="1" applyAlignment="1">
      <alignment horizontal="center" wrapText="1"/>
    </xf>
    <xf numFmtId="0" fontId="2" fillId="0" borderId="1" xfId="0" applyFont="1" applyFill="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
  <sheetViews>
    <sheetView tabSelected="1" zoomScale="120" zoomScaleNormal="120" topLeftCell="A21" workbookViewId="0">
      <selection activeCell="C25" sqref="C25"/>
    </sheetView>
  </sheetViews>
  <sheetFormatPr defaultColWidth="9" defaultRowHeight="35.1" customHeight="1"/>
  <cols>
    <col min="1" max="1" width="3.75" style="9" customWidth="1"/>
    <col min="2" max="2" width="4.75" style="10" customWidth="1"/>
    <col min="3" max="3" width="6.25" style="10" customWidth="1"/>
    <col min="4" max="4" width="12.6296296296296" style="10" customWidth="1"/>
    <col min="5" max="5" width="14.75" style="10" customWidth="1"/>
    <col min="6" max="6" width="6.75" style="10" customWidth="1"/>
    <col min="7" max="7" width="14.75" style="10" customWidth="1"/>
    <col min="8" max="8" width="5.93518518518519" style="10" customWidth="1"/>
    <col min="9" max="9" width="17.9166666666667" style="10" customWidth="1"/>
    <col min="10" max="11" width="7.12962962962963" style="10" customWidth="1"/>
    <col min="12" max="12" width="5.10185185185185" style="10" customWidth="1"/>
    <col min="13" max="13" width="6.13888888888889" style="10" customWidth="1"/>
    <col min="14" max="14" width="5.64814814814815" style="10" customWidth="1"/>
    <col min="15" max="15" width="8.22222222222222" style="11" customWidth="1"/>
    <col min="16" max="16" width="8.12962962962963" style="12" customWidth="1"/>
    <col min="17" max="16384" width="9" style="10"/>
  </cols>
  <sheetData>
    <row r="1" ht="45" customHeight="1" spans="1:16">
      <c r="A1" s="13" t="s">
        <v>0</v>
      </c>
      <c r="B1" s="14"/>
      <c r="C1" s="14"/>
      <c r="D1" s="14"/>
      <c r="E1" s="14"/>
      <c r="F1" s="14"/>
      <c r="G1" s="14"/>
      <c r="H1" s="14"/>
      <c r="I1" s="14"/>
      <c r="J1" s="14"/>
      <c r="K1" s="14"/>
      <c r="L1" s="14"/>
      <c r="M1" s="14"/>
      <c r="N1" s="14"/>
      <c r="O1" s="25"/>
      <c r="P1" s="26"/>
    </row>
    <row r="2" customHeight="1" spans="1:16">
      <c r="A2" s="1" t="s">
        <v>1</v>
      </c>
      <c r="B2" s="1" t="s">
        <v>2</v>
      </c>
      <c r="C2" s="1" t="s">
        <v>3</v>
      </c>
      <c r="D2" s="1" t="s">
        <v>4</v>
      </c>
      <c r="E2" s="1" t="s">
        <v>5</v>
      </c>
      <c r="F2" s="1" t="s">
        <v>6</v>
      </c>
      <c r="G2" s="1" t="s">
        <v>7</v>
      </c>
      <c r="H2" s="1" t="s">
        <v>8</v>
      </c>
      <c r="I2" s="1" t="s">
        <v>9</v>
      </c>
      <c r="J2" s="1" t="s">
        <v>10</v>
      </c>
      <c r="K2" s="1" t="s">
        <v>11</v>
      </c>
      <c r="L2" s="1" t="s">
        <v>12</v>
      </c>
      <c r="M2" s="1" t="s">
        <v>13</v>
      </c>
      <c r="N2" s="1" t="s">
        <v>14</v>
      </c>
      <c r="O2" s="5" t="s">
        <v>15</v>
      </c>
      <c r="P2" s="1" t="s">
        <v>16</v>
      </c>
    </row>
    <row r="3" ht="50" customHeight="1" spans="1:16">
      <c r="A3" s="15">
        <v>1</v>
      </c>
      <c r="B3" s="16" t="s">
        <v>17</v>
      </c>
      <c r="C3" s="17" t="s">
        <v>18</v>
      </c>
      <c r="D3" s="18" t="s">
        <v>19</v>
      </c>
      <c r="E3" s="18" t="s">
        <v>20</v>
      </c>
      <c r="F3" s="19" t="s">
        <v>21</v>
      </c>
      <c r="G3" s="17" t="s">
        <v>22</v>
      </c>
      <c r="H3" s="17" t="s">
        <v>23</v>
      </c>
      <c r="I3" s="17" t="s">
        <v>24</v>
      </c>
      <c r="J3" s="16" t="s">
        <v>25</v>
      </c>
      <c r="K3" s="17" t="s">
        <v>26</v>
      </c>
      <c r="L3" s="23">
        <v>12315</v>
      </c>
      <c r="M3" s="16" t="s">
        <v>25</v>
      </c>
      <c r="N3" s="23" t="s">
        <v>27</v>
      </c>
      <c r="O3" s="27">
        <v>44237</v>
      </c>
      <c r="P3" s="27">
        <v>46062</v>
      </c>
    </row>
    <row r="4" ht="45" customHeight="1" spans="1:16">
      <c r="A4" s="15">
        <v>2</v>
      </c>
      <c r="B4" s="16" t="s">
        <v>17</v>
      </c>
      <c r="C4" s="17" t="s">
        <v>28</v>
      </c>
      <c r="D4" s="18" t="s">
        <v>29</v>
      </c>
      <c r="E4" s="18" t="s">
        <v>30</v>
      </c>
      <c r="F4" s="19" t="s">
        <v>31</v>
      </c>
      <c r="G4" s="17" t="s">
        <v>32</v>
      </c>
      <c r="H4" s="17" t="s">
        <v>33</v>
      </c>
      <c r="I4" s="17" t="s">
        <v>34</v>
      </c>
      <c r="J4" s="16" t="s">
        <v>25</v>
      </c>
      <c r="K4" s="17" t="s">
        <v>35</v>
      </c>
      <c r="L4" s="23">
        <v>12315</v>
      </c>
      <c r="M4" s="16" t="s">
        <v>25</v>
      </c>
      <c r="N4" s="23" t="s">
        <v>27</v>
      </c>
      <c r="O4" s="27">
        <v>44237</v>
      </c>
      <c r="P4" s="27">
        <v>46062</v>
      </c>
    </row>
    <row r="5" ht="43" customHeight="1" spans="1:16">
      <c r="A5" s="15">
        <v>3</v>
      </c>
      <c r="B5" s="16" t="s">
        <v>17</v>
      </c>
      <c r="C5" s="17" t="s">
        <v>36</v>
      </c>
      <c r="D5" s="18" t="s">
        <v>37</v>
      </c>
      <c r="E5" s="18" t="s">
        <v>38</v>
      </c>
      <c r="F5" s="19" t="s">
        <v>39</v>
      </c>
      <c r="G5" s="17" t="s">
        <v>40</v>
      </c>
      <c r="H5" s="17" t="s">
        <v>23</v>
      </c>
      <c r="I5" s="17" t="s">
        <v>41</v>
      </c>
      <c r="J5" s="16" t="s">
        <v>25</v>
      </c>
      <c r="K5" s="17" t="s">
        <v>42</v>
      </c>
      <c r="L5" s="23">
        <v>12315</v>
      </c>
      <c r="M5" s="16" t="s">
        <v>25</v>
      </c>
      <c r="N5" s="23" t="s">
        <v>27</v>
      </c>
      <c r="O5" s="27">
        <v>44234</v>
      </c>
      <c r="P5" s="27">
        <v>46059</v>
      </c>
    </row>
    <row r="6" ht="77" customHeight="1" spans="1:16">
      <c r="A6" s="15">
        <v>4</v>
      </c>
      <c r="B6" s="16" t="s">
        <v>17</v>
      </c>
      <c r="C6" s="17" t="s">
        <v>43</v>
      </c>
      <c r="D6" s="18" t="s">
        <v>44</v>
      </c>
      <c r="E6" s="18" t="s">
        <v>45</v>
      </c>
      <c r="F6" s="19" t="s">
        <v>46</v>
      </c>
      <c r="G6" s="17" t="s">
        <v>47</v>
      </c>
      <c r="H6" s="17" t="s">
        <v>33</v>
      </c>
      <c r="I6" s="17" t="s">
        <v>48</v>
      </c>
      <c r="J6" s="16" t="s">
        <v>25</v>
      </c>
      <c r="K6" s="17" t="s">
        <v>35</v>
      </c>
      <c r="L6" s="23">
        <v>12315</v>
      </c>
      <c r="M6" s="16" t="s">
        <v>25</v>
      </c>
      <c r="N6" s="23" t="s">
        <v>27</v>
      </c>
      <c r="O6" s="27">
        <v>44234</v>
      </c>
      <c r="P6" s="27">
        <v>46059</v>
      </c>
    </row>
    <row r="7" ht="64" customHeight="1" spans="1:16">
      <c r="A7" s="15">
        <v>5</v>
      </c>
      <c r="B7" s="16" t="s">
        <v>17</v>
      </c>
      <c r="C7" s="17" t="s">
        <v>49</v>
      </c>
      <c r="D7" s="18" t="s">
        <v>50</v>
      </c>
      <c r="E7" s="18" t="s">
        <v>51</v>
      </c>
      <c r="F7" s="19" t="s">
        <v>52</v>
      </c>
      <c r="G7" s="17" t="s">
        <v>53</v>
      </c>
      <c r="H7" s="17" t="s">
        <v>33</v>
      </c>
      <c r="I7" s="17" t="s">
        <v>54</v>
      </c>
      <c r="J7" s="16" t="s">
        <v>25</v>
      </c>
      <c r="K7" s="17" t="s">
        <v>55</v>
      </c>
      <c r="L7" s="23">
        <v>12315</v>
      </c>
      <c r="M7" s="16" t="s">
        <v>25</v>
      </c>
      <c r="N7" s="23" t="s">
        <v>27</v>
      </c>
      <c r="O7" s="27">
        <v>44228</v>
      </c>
      <c r="P7" s="27">
        <v>46053</v>
      </c>
    </row>
    <row r="8" ht="39" customHeight="1" spans="1:16">
      <c r="A8" s="15">
        <v>6</v>
      </c>
      <c r="B8" s="16" t="s">
        <v>17</v>
      </c>
      <c r="C8" s="17" t="s">
        <v>56</v>
      </c>
      <c r="D8" s="18" t="s">
        <v>57</v>
      </c>
      <c r="E8" s="18" t="s">
        <v>58</v>
      </c>
      <c r="F8" s="19" t="s">
        <v>59</v>
      </c>
      <c r="G8" s="17" t="s">
        <v>60</v>
      </c>
      <c r="H8" s="17" t="s">
        <v>23</v>
      </c>
      <c r="I8" s="17" t="s">
        <v>24</v>
      </c>
      <c r="J8" s="16" t="s">
        <v>25</v>
      </c>
      <c r="K8" s="17" t="s">
        <v>26</v>
      </c>
      <c r="L8" s="23">
        <v>12315</v>
      </c>
      <c r="M8" s="16" t="s">
        <v>25</v>
      </c>
      <c r="N8" s="23" t="s">
        <v>27</v>
      </c>
      <c r="O8" s="27">
        <v>44228</v>
      </c>
      <c r="P8" s="27">
        <v>46053</v>
      </c>
    </row>
    <row r="9" ht="51" customHeight="1" spans="1:16">
      <c r="A9" s="15">
        <v>7</v>
      </c>
      <c r="B9" s="16" t="s">
        <v>17</v>
      </c>
      <c r="C9" s="17" t="s">
        <v>61</v>
      </c>
      <c r="D9" s="18" t="s">
        <v>62</v>
      </c>
      <c r="E9" s="18" t="s">
        <v>63</v>
      </c>
      <c r="F9" s="19" t="s">
        <v>64</v>
      </c>
      <c r="G9" s="17" t="s">
        <v>65</v>
      </c>
      <c r="H9" s="17" t="s">
        <v>23</v>
      </c>
      <c r="I9" s="17" t="s">
        <v>24</v>
      </c>
      <c r="J9" s="16" t="s">
        <v>25</v>
      </c>
      <c r="K9" s="17" t="s">
        <v>66</v>
      </c>
      <c r="L9" s="23">
        <v>12315</v>
      </c>
      <c r="M9" s="16" t="s">
        <v>25</v>
      </c>
      <c r="N9" s="23" t="s">
        <v>27</v>
      </c>
      <c r="O9" s="27">
        <v>44237</v>
      </c>
      <c r="P9" s="27">
        <v>45258</v>
      </c>
    </row>
    <row r="10" ht="44" customHeight="1" spans="1:16">
      <c r="A10" s="15">
        <v>8</v>
      </c>
      <c r="B10" s="16" t="s">
        <v>67</v>
      </c>
      <c r="C10" s="20" t="s">
        <v>68</v>
      </c>
      <c r="D10" s="4" t="s">
        <v>69</v>
      </c>
      <c r="E10" s="21" t="s">
        <v>70</v>
      </c>
      <c r="F10" s="21" t="s">
        <v>71</v>
      </c>
      <c r="G10" s="20" t="s">
        <v>72</v>
      </c>
      <c r="H10" s="20" t="s">
        <v>23</v>
      </c>
      <c r="I10" s="20" t="s">
        <v>73</v>
      </c>
      <c r="J10" s="16" t="s">
        <v>25</v>
      </c>
      <c r="K10" s="20" t="s">
        <v>35</v>
      </c>
      <c r="L10" s="23">
        <v>12315</v>
      </c>
      <c r="M10" s="16" t="s">
        <v>25</v>
      </c>
      <c r="N10" s="23" t="s">
        <v>27</v>
      </c>
      <c r="O10" s="28">
        <v>44228</v>
      </c>
      <c r="P10" s="28">
        <v>44592</v>
      </c>
    </row>
    <row r="11" ht="47" customHeight="1" spans="1:16">
      <c r="A11" s="15">
        <v>9</v>
      </c>
      <c r="B11" s="16" t="s">
        <v>67</v>
      </c>
      <c r="C11" s="20" t="s">
        <v>74</v>
      </c>
      <c r="D11" s="4" t="s">
        <v>75</v>
      </c>
      <c r="E11" s="21" t="s">
        <v>76</v>
      </c>
      <c r="F11" s="21" t="s">
        <v>77</v>
      </c>
      <c r="G11" s="20" t="s">
        <v>78</v>
      </c>
      <c r="H11" s="20" t="s">
        <v>23</v>
      </c>
      <c r="I11" s="20" t="s">
        <v>73</v>
      </c>
      <c r="J11" s="16" t="s">
        <v>25</v>
      </c>
      <c r="K11" s="20" t="s">
        <v>79</v>
      </c>
      <c r="L11" s="23">
        <v>12315</v>
      </c>
      <c r="M11" s="16" t="s">
        <v>25</v>
      </c>
      <c r="N11" s="23" t="s">
        <v>27</v>
      </c>
      <c r="O11" s="28">
        <v>44228</v>
      </c>
      <c r="P11" s="28">
        <v>44592</v>
      </c>
    </row>
    <row r="12" ht="44" customHeight="1" spans="1:16">
      <c r="A12" s="15">
        <v>10</v>
      </c>
      <c r="B12" s="16" t="s">
        <v>67</v>
      </c>
      <c r="C12" s="20" t="s">
        <v>80</v>
      </c>
      <c r="D12" s="4" t="s">
        <v>81</v>
      </c>
      <c r="E12" s="21" t="s">
        <v>82</v>
      </c>
      <c r="F12" s="21" t="s">
        <v>83</v>
      </c>
      <c r="G12" s="20" t="s">
        <v>84</v>
      </c>
      <c r="H12" s="20" t="s">
        <v>23</v>
      </c>
      <c r="I12" s="20" t="s">
        <v>73</v>
      </c>
      <c r="J12" s="16" t="s">
        <v>25</v>
      </c>
      <c r="K12" s="20" t="s">
        <v>35</v>
      </c>
      <c r="L12" s="23">
        <v>12315</v>
      </c>
      <c r="M12" s="16" t="s">
        <v>25</v>
      </c>
      <c r="N12" s="23" t="s">
        <v>27</v>
      </c>
      <c r="O12" s="28">
        <v>44228</v>
      </c>
      <c r="P12" s="28">
        <v>44592</v>
      </c>
    </row>
    <row r="13" ht="44" customHeight="1" spans="1:16">
      <c r="A13" s="15">
        <v>11</v>
      </c>
      <c r="B13" s="16" t="s">
        <v>67</v>
      </c>
      <c r="C13" s="20" t="s">
        <v>85</v>
      </c>
      <c r="D13" s="4" t="s">
        <v>86</v>
      </c>
      <c r="E13" s="21" t="s">
        <v>87</v>
      </c>
      <c r="F13" s="21" t="s">
        <v>88</v>
      </c>
      <c r="G13" s="20" t="s">
        <v>89</v>
      </c>
      <c r="H13" s="20" t="s">
        <v>23</v>
      </c>
      <c r="I13" s="20" t="s">
        <v>73</v>
      </c>
      <c r="J13" s="16" t="s">
        <v>25</v>
      </c>
      <c r="K13" s="20" t="s">
        <v>35</v>
      </c>
      <c r="L13" s="23">
        <v>12315</v>
      </c>
      <c r="M13" s="16" t="s">
        <v>25</v>
      </c>
      <c r="N13" s="23" t="s">
        <v>27</v>
      </c>
      <c r="O13" s="28">
        <v>44228</v>
      </c>
      <c r="P13" s="28">
        <v>44592</v>
      </c>
    </row>
    <row r="14" ht="44" customHeight="1" spans="1:16">
      <c r="A14" s="15">
        <v>12</v>
      </c>
      <c r="B14" s="16" t="s">
        <v>67</v>
      </c>
      <c r="C14" s="20" t="s">
        <v>90</v>
      </c>
      <c r="D14" s="4" t="s">
        <v>91</v>
      </c>
      <c r="E14" s="34" t="s">
        <v>92</v>
      </c>
      <c r="F14" s="21" t="s">
        <v>93</v>
      </c>
      <c r="G14" s="20" t="s">
        <v>94</v>
      </c>
      <c r="H14" s="20" t="s">
        <v>33</v>
      </c>
      <c r="I14" s="20" t="s">
        <v>95</v>
      </c>
      <c r="J14" s="16" t="s">
        <v>25</v>
      </c>
      <c r="K14" s="20" t="s">
        <v>96</v>
      </c>
      <c r="L14" s="23">
        <v>12315</v>
      </c>
      <c r="M14" s="16" t="s">
        <v>25</v>
      </c>
      <c r="N14" s="23" t="s">
        <v>27</v>
      </c>
      <c r="O14" s="28">
        <v>44229</v>
      </c>
      <c r="P14" s="28">
        <v>45323</v>
      </c>
    </row>
    <row r="15" ht="44" customHeight="1" spans="1:16">
      <c r="A15" s="15">
        <v>13</v>
      </c>
      <c r="B15" s="16" t="s">
        <v>67</v>
      </c>
      <c r="C15" s="20" t="s">
        <v>97</v>
      </c>
      <c r="D15" s="4" t="s">
        <v>98</v>
      </c>
      <c r="E15" s="21" t="s">
        <v>99</v>
      </c>
      <c r="F15" s="21" t="s">
        <v>100</v>
      </c>
      <c r="G15" s="20" t="s">
        <v>101</v>
      </c>
      <c r="H15" s="20" t="s">
        <v>23</v>
      </c>
      <c r="I15" s="20" t="s">
        <v>102</v>
      </c>
      <c r="J15" s="16" t="s">
        <v>25</v>
      </c>
      <c r="K15" s="20" t="s">
        <v>55</v>
      </c>
      <c r="L15" s="23">
        <v>12315</v>
      </c>
      <c r="M15" s="16" t="s">
        <v>25</v>
      </c>
      <c r="N15" s="23" t="s">
        <v>27</v>
      </c>
      <c r="O15" s="28">
        <v>44230</v>
      </c>
      <c r="P15" s="28">
        <v>45324</v>
      </c>
    </row>
    <row r="16" ht="44" customHeight="1" spans="1:16">
      <c r="A16" s="15">
        <v>14</v>
      </c>
      <c r="B16" s="16" t="s">
        <v>67</v>
      </c>
      <c r="C16" s="20" t="s">
        <v>103</v>
      </c>
      <c r="D16" s="4" t="s">
        <v>104</v>
      </c>
      <c r="E16" s="21" t="s">
        <v>105</v>
      </c>
      <c r="F16" s="21" t="s">
        <v>106</v>
      </c>
      <c r="G16" s="20" t="s">
        <v>107</v>
      </c>
      <c r="H16" s="20" t="s">
        <v>33</v>
      </c>
      <c r="I16" s="20" t="s">
        <v>108</v>
      </c>
      <c r="J16" s="16" t="s">
        <v>25</v>
      </c>
      <c r="K16" s="20" t="s">
        <v>79</v>
      </c>
      <c r="L16" s="23">
        <v>12315</v>
      </c>
      <c r="M16" s="16" t="s">
        <v>25</v>
      </c>
      <c r="N16" s="23" t="s">
        <v>27</v>
      </c>
      <c r="O16" s="28">
        <v>44230</v>
      </c>
      <c r="P16" s="28">
        <v>45324</v>
      </c>
    </row>
    <row r="17" ht="44" customHeight="1" spans="1:16">
      <c r="A17" s="15">
        <v>15</v>
      </c>
      <c r="B17" s="16" t="s">
        <v>67</v>
      </c>
      <c r="C17" s="20" t="s">
        <v>109</v>
      </c>
      <c r="D17" s="4" t="s">
        <v>110</v>
      </c>
      <c r="E17" s="21" t="s">
        <v>111</v>
      </c>
      <c r="F17" s="21" t="s">
        <v>112</v>
      </c>
      <c r="G17" s="20" t="s">
        <v>113</v>
      </c>
      <c r="H17" s="20" t="s">
        <v>23</v>
      </c>
      <c r="I17" s="20" t="s">
        <v>73</v>
      </c>
      <c r="J17" s="16" t="s">
        <v>25</v>
      </c>
      <c r="K17" s="20" t="s">
        <v>26</v>
      </c>
      <c r="L17" s="23">
        <v>12315</v>
      </c>
      <c r="M17" s="16" t="s">
        <v>25</v>
      </c>
      <c r="N17" s="23" t="s">
        <v>27</v>
      </c>
      <c r="O17" s="28">
        <v>44232</v>
      </c>
      <c r="P17" s="28">
        <v>45326</v>
      </c>
    </row>
    <row r="18" ht="44" customHeight="1" spans="1:16">
      <c r="A18" s="15">
        <v>16</v>
      </c>
      <c r="B18" s="16" t="s">
        <v>67</v>
      </c>
      <c r="C18" s="20" t="s">
        <v>114</v>
      </c>
      <c r="D18" s="4" t="s">
        <v>115</v>
      </c>
      <c r="E18" s="21" t="s">
        <v>116</v>
      </c>
      <c r="F18" s="21" t="s">
        <v>117</v>
      </c>
      <c r="G18" s="20" t="s">
        <v>118</v>
      </c>
      <c r="H18" s="20" t="s">
        <v>23</v>
      </c>
      <c r="I18" s="20" t="s">
        <v>73</v>
      </c>
      <c r="J18" s="16" t="s">
        <v>25</v>
      </c>
      <c r="K18" s="20" t="s">
        <v>119</v>
      </c>
      <c r="L18" s="23">
        <v>12315</v>
      </c>
      <c r="M18" s="16" t="s">
        <v>25</v>
      </c>
      <c r="N18" s="23" t="s">
        <v>27</v>
      </c>
      <c r="O18" s="28">
        <v>44234</v>
      </c>
      <c r="P18" s="28">
        <v>45328</v>
      </c>
    </row>
    <row r="19" ht="44" customHeight="1" spans="1:16">
      <c r="A19" s="15">
        <v>17</v>
      </c>
      <c r="B19" s="16" t="s">
        <v>67</v>
      </c>
      <c r="C19" s="20" t="s">
        <v>120</v>
      </c>
      <c r="D19" s="4" t="s">
        <v>121</v>
      </c>
      <c r="E19" s="34" t="s">
        <v>122</v>
      </c>
      <c r="F19" s="21" t="s">
        <v>123</v>
      </c>
      <c r="G19" s="20" t="s">
        <v>124</v>
      </c>
      <c r="H19" s="20" t="s">
        <v>23</v>
      </c>
      <c r="I19" s="20" t="s">
        <v>73</v>
      </c>
      <c r="J19" s="16" t="s">
        <v>25</v>
      </c>
      <c r="K19" s="20" t="s">
        <v>35</v>
      </c>
      <c r="L19" s="23">
        <v>12315</v>
      </c>
      <c r="M19" s="16" t="s">
        <v>25</v>
      </c>
      <c r="N19" s="23" t="s">
        <v>27</v>
      </c>
      <c r="O19" s="28">
        <v>44236</v>
      </c>
      <c r="P19" s="28">
        <v>45330</v>
      </c>
    </row>
    <row r="20" ht="47" customHeight="1" spans="1:16">
      <c r="A20" s="15">
        <v>18</v>
      </c>
      <c r="B20" s="16" t="s">
        <v>67</v>
      </c>
      <c r="C20" s="20" t="s">
        <v>125</v>
      </c>
      <c r="D20" s="4" t="s">
        <v>126</v>
      </c>
      <c r="E20" s="34" t="s">
        <v>127</v>
      </c>
      <c r="F20" s="21" t="s">
        <v>128</v>
      </c>
      <c r="G20" s="20" t="s">
        <v>129</v>
      </c>
      <c r="H20" s="20" t="s">
        <v>23</v>
      </c>
      <c r="I20" s="20" t="s">
        <v>130</v>
      </c>
      <c r="J20" s="16" t="s">
        <v>25</v>
      </c>
      <c r="K20" s="20" t="s">
        <v>35</v>
      </c>
      <c r="L20" s="23">
        <v>12315</v>
      </c>
      <c r="M20" s="16" t="s">
        <v>25</v>
      </c>
      <c r="N20" s="23" t="s">
        <v>27</v>
      </c>
      <c r="O20" s="28">
        <v>44249</v>
      </c>
      <c r="P20" s="28">
        <v>45343</v>
      </c>
    </row>
    <row r="21" ht="44" customHeight="1" spans="1:16">
      <c r="A21" s="15">
        <v>19</v>
      </c>
      <c r="B21" s="16" t="s">
        <v>67</v>
      </c>
      <c r="C21" s="20" t="s">
        <v>131</v>
      </c>
      <c r="D21" s="4" t="s">
        <v>132</v>
      </c>
      <c r="E21" s="21" t="s">
        <v>133</v>
      </c>
      <c r="F21" s="21" t="s">
        <v>134</v>
      </c>
      <c r="G21" s="20" t="s">
        <v>135</v>
      </c>
      <c r="H21" s="20" t="s">
        <v>33</v>
      </c>
      <c r="I21" s="20" t="s">
        <v>136</v>
      </c>
      <c r="J21" s="16" t="s">
        <v>25</v>
      </c>
      <c r="K21" s="20" t="s">
        <v>26</v>
      </c>
      <c r="L21" s="23">
        <v>12315</v>
      </c>
      <c r="M21" s="16" t="s">
        <v>25</v>
      </c>
      <c r="N21" s="23" t="s">
        <v>27</v>
      </c>
      <c r="O21" s="28">
        <v>44250</v>
      </c>
      <c r="P21" s="28">
        <v>45344</v>
      </c>
    </row>
    <row r="22" ht="49" customHeight="1" spans="1:16">
      <c r="A22" s="15">
        <v>20</v>
      </c>
      <c r="B22" s="22" t="s">
        <v>137</v>
      </c>
      <c r="C22" s="4" t="s">
        <v>138</v>
      </c>
      <c r="D22" s="4" t="s">
        <v>139</v>
      </c>
      <c r="E22" s="4" t="s">
        <v>140</v>
      </c>
      <c r="F22" s="4" t="s">
        <v>141</v>
      </c>
      <c r="G22" s="4" t="s">
        <v>142</v>
      </c>
      <c r="H22" s="23" t="s">
        <v>143</v>
      </c>
      <c r="I22" s="29" t="s">
        <v>144</v>
      </c>
      <c r="J22" s="16" t="s">
        <v>25</v>
      </c>
      <c r="K22" s="22" t="s">
        <v>145</v>
      </c>
      <c r="L22" s="16">
        <v>12315</v>
      </c>
      <c r="M22" s="16" t="s">
        <v>25</v>
      </c>
      <c r="N22" s="22" t="s">
        <v>146</v>
      </c>
      <c r="O22" s="30">
        <v>44228</v>
      </c>
      <c r="P22" s="30">
        <v>46053</v>
      </c>
    </row>
    <row r="23" ht="54" customHeight="1" spans="1:16">
      <c r="A23" s="15">
        <v>21</v>
      </c>
      <c r="B23" s="22" t="s">
        <v>137</v>
      </c>
      <c r="C23" s="4" t="s">
        <v>28</v>
      </c>
      <c r="D23" s="4" t="s">
        <v>147</v>
      </c>
      <c r="E23" s="4" t="s">
        <v>30</v>
      </c>
      <c r="F23" s="4" t="s">
        <v>31</v>
      </c>
      <c r="G23" s="4" t="s">
        <v>148</v>
      </c>
      <c r="H23" s="23" t="s">
        <v>143</v>
      </c>
      <c r="I23" s="29" t="s">
        <v>149</v>
      </c>
      <c r="J23" s="16" t="s">
        <v>25</v>
      </c>
      <c r="K23" s="22" t="s">
        <v>35</v>
      </c>
      <c r="L23" s="16">
        <v>12315</v>
      </c>
      <c r="M23" s="16" t="s">
        <v>25</v>
      </c>
      <c r="N23" s="22" t="s">
        <v>146</v>
      </c>
      <c r="O23" s="30">
        <v>44229</v>
      </c>
      <c r="P23" s="30">
        <v>46054</v>
      </c>
    </row>
    <row r="24" ht="39" customHeight="1" spans="1:16">
      <c r="A24" s="15">
        <v>22</v>
      </c>
      <c r="B24" s="22" t="s">
        <v>137</v>
      </c>
      <c r="C24" s="4" t="s">
        <v>150</v>
      </c>
      <c r="D24" s="4" t="s">
        <v>151</v>
      </c>
      <c r="E24" s="4" t="s">
        <v>152</v>
      </c>
      <c r="F24" s="4" t="s">
        <v>31</v>
      </c>
      <c r="G24" s="4" t="s">
        <v>153</v>
      </c>
      <c r="H24" s="23" t="s">
        <v>143</v>
      </c>
      <c r="I24" s="29" t="s">
        <v>144</v>
      </c>
      <c r="J24" s="16" t="s">
        <v>25</v>
      </c>
      <c r="K24" s="31" t="s">
        <v>154</v>
      </c>
      <c r="L24" s="16">
        <v>12315</v>
      </c>
      <c r="M24" s="16" t="s">
        <v>25</v>
      </c>
      <c r="N24" s="22" t="s">
        <v>146</v>
      </c>
      <c r="O24" s="32">
        <v>44237</v>
      </c>
      <c r="P24" s="32">
        <v>46070</v>
      </c>
    </row>
    <row r="25" ht="48" customHeight="1" spans="1:16">
      <c r="A25" s="15">
        <v>23</v>
      </c>
      <c r="B25" s="22" t="s">
        <v>137</v>
      </c>
      <c r="C25" s="4" t="s">
        <v>155</v>
      </c>
      <c r="D25" s="4" t="s">
        <v>156</v>
      </c>
      <c r="E25" s="4" t="s">
        <v>157</v>
      </c>
      <c r="F25" s="4" t="s">
        <v>158</v>
      </c>
      <c r="G25" s="4" t="s">
        <v>159</v>
      </c>
      <c r="H25" s="23" t="s">
        <v>143</v>
      </c>
      <c r="I25" s="29" t="s">
        <v>144</v>
      </c>
      <c r="J25" s="16" t="s">
        <v>25</v>
      </c>
      <c r="K25" s="31" t="s">
        <v>55</v>
      </c>
      <c r="L25" s="16">
        <v>12315</v>
      </c>
      <c r="M25" s="16" t="s">
        <v>25</v>
      </c>
      <c r="N25" s="22" t="s">
        <v>146</v>
      </c>
      <c r="O25" s="32">
        <v>44250</v>
      </c>
      <c r="P25" s="32">
        <v>46075</v>
      </c>
    </row>
    <row r="26" ht="48" customHeight="1" spans="1:16">
      <c r="A26" s="15">
        <v>24</v>
      </c>
      <c r="B26" s="22" t="s">
        <v>137</v>
      </c>
      <c r="C26" s="4" t="s">
        <v>160</v>
      </c>
      <c r="D26" s="4" t="s">
        <v>161</v>
      </c>
      <c r="E26" s="4" t="s">
        <v>162</v>
      </c>
      <c r="F26" s="4" t="s">
        <v>158</v>
      </c>
      <c r="G26" s="4" t="s">
        <v>163</v>
      </c>
      <c r="H26" s="23" t="s">
        <v>143</v>
      </c>
      <c r="I26" s="29" t="s">
        <v>164</v>
      </c>
      <c r="J26" s="16" t="s">
        <v>25</v>
      </c>
      <c r="K26" s="31" t="s">
        <v>26</v>
      </c>
      <c r="L26" s="16">
        <v>12315</v>
      </c>
      <c r="M26" s="16" t="s">
        <v>25</v>
      </c>
      <c r="N26" s="22" t="s">
        <v>146</v>
      </c>
      <c r="O26" s="32">
        <v>44250</v>
      </c>
      <c r="P26" s="32">
        <v>46082</v>
      </c>
    </row>
    <row r="27" ht="48" customHeight="1" spans="1:16">
      <c r="A27" s="15">
        <v>25</v>
      </c>
      <c r="B27" s="22" t="s">
        <v>137</v>
      </c>
      <c r="C27" s="4" t="s">
        <v>165</v>
      </c>
      <c r="D27" s="4" t="s">
        <v>166</v>
      </c>
      <c r="E27" s="4" t="s">
        <v>167</v>
      </c>
      <c r="F27" s="4" t="s">
        <v>158</v>
      </c>
      <c r="G27" s="4" t="s">
        <v>168</v>
      </c>
      <c r="H27" s="23" t="s">
        <v>143</v>
      </c>
      <c r="I27" s="29" t="s">
        <v>144</v>
      </c>
      <c r="J27" s="16" t="s">
        <v>25</v>
      </c>
      <c r="K27" s="31" t="s">
        <v>66</v>
      </c>
      <c r="L27" s="16">
        <v>12315</v>
      </c>
      <c r="M27" s="16" t="s">
        <v>25</v>
      </c>
      <c r="N27" s="22" t="s">
        <v>146</v>
      </c>
      <c r="O27" s="32">
        <v>44250</v>
      </c>
      <c r="P27" s="32">
        <v>46082</v>
      </c>
    </row>
    <row r="28" ht="48" customHeight="1" spans="1:16">
      <c r="A28" s="15">
        <v>26</v>
      </c>
      <c r="B28" s="22" t="s">
        <v>137</v>
      </c>
      <c r="C28" s="4" t="s">
        <v>169</v>
      </c>
      <c r="D28" s="4" t="s">
        <v>170</v>
      </c>
      <c r="E28" s="4" t="s">
        <v>171</v>
      </c>
      <c r="F28" s="4" t="s">
        <v>158</v>
      </c>
      <c r="G28" s="4" t="s">
        <v>172</v>
      </c>
      <c r="H28" s="23" t="s">
        <v>143</v>
      </c>
      <c r="I28" s="29" t="s">
        <v>164</v>
      </c>
      <c r="J28" s="16" t="s">
        <v>25</v>
      </c>
      <c r="K28" s="31" t="s">
        <v>55</v>
      </c>
      <c r="L28" s="16">
        <v>12315</v>
      </c>
      <c r="M28" s="16" t="s">
        <v>25</v>
      </c>
      <c r="N28" s="22" t="s">
        <v>146</v>
      </c>
      <c r="O28" s="32">
        <v>44250</v>
      </c>
      <c r="P28" s="32">
        <v>46075</v>
      </c>
    </row>
    <row r="29" ht="49" customHeight="1" spans="1:16">
      <c r="A29" s="15">
        <v>27</v>
      </c>
      <c r="B29" s="22" t="s">
        <v>137</v>
      </c>
      <c r="C29" s="4" t="s">
        <v>173</v>
      </c>
      <c r="D29" s="4" t="s">
        <v>174</v>
      </c>
      <c r="E29" s="4" t="s">
        <v>175</v>
      </c>
      <c r="F29" s="4" t="s">
        <v>158</v>
      </c>
      <c r="G29" s="4" t="s">
        <v>176</v>
      </c>
      <c r="H29" s="23" t="s">
        <v>143</v>
      </c>
      <c r="I29" s="29" t="s">
        <v>144</v>
      </c>
      <c r="J29" s="16" t="s">
        <v>25</v>
      </c>
      <c r="K29" s="31" t="s">
        <v>177</v>
      </c>
      <c r="L29" s="16">
        <v>12315</v>
      </c>
      <c r="M29" s="16" t="s">
        <v>25</v>
      </c>
      <c r="N29" s="22" t="s">
        <v>146</v>
      </c>
      <c r="O29" s="32">
        <v>44252</v>
      </c>
      <c r="P29" s="32">
        <v>46077</v>
      </c>
    </row>
    <row r="30" customHeight="1" spans="8:9">
      <c r="H30" s="24"/>
      <c r="I30" s="33"/>
    </row>
    <row r="31" customHeight="1" spans="8:9">
      <c r="H31" s="24"/>
      <c r="I31" s="33"/>
    </row>
  </sheetData>
  <sortState ref="A3:Q30">
    <sortCondition ref="A3" descending="1"/>
  </sortState>
  <mergeCells count="1">
    <mergeCell ref="A1:P1"/>
  </mergeCells>
  <dataValidations count="3">
    <dataValidation allowBlank="1" showInputMessage="1" showErrorMessage="1" promptTitle="经营方式(**必填**)" prompt="批发、连锁、零售等" sqref="H22 H23:H31"/>
    <dataValidation allowBlank="1" showInputMessage="1" showErrorMessage="1" promptTitle="注册地址(**必填**)" prompt="(**必填**)" sqref="G27 G28:G29"/>
    <dataValidation allowBlank="1" showInputMessage="1" showErrorMessage="1" promptTitle="地址(**必填**)" prompt="保留原始内容即可" sqref="G22:G23 G24:G26"/>
  </dataValidations>
  <pageMargins left="0.700694444444445" right="0.700694444444445" top="0.751388888888889" bottom="0.751388888888889" header="0.298611111111111" footer="0.298611111111111"/>
  <pageSetup paperSize="9" orientation="landscape" horizontalDpi="600" verticalDpi="18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zoomScale="120" zoomScaleNormal="120" workbookViewId="0">
      <selection activeCell="E8" sqref="E8"/>
    </sheetView>
  </sheetViews>
  <sheetFormatPr defaultColWidth="9" defaultRowHeight="14.4" outlineLevelRow="3"/>
  <cols>
    <col min="1" max="1" width="4.37962962962963" customWidth="1"/>
    <col min="2" max="2" width="10" customWidth="1"/>
    <col min="3" max="3" width="9.05555555555556" customWidth="1"/>
    <col min="4" max="4" width="20.5555555555556" customWidth="1"/>
    <col min="5" max="5" width="14.0648148148148" customWidth="1"/>
    <col min="6" max="6" width="7.96296296296296" customWidth="1"/>
    <col min="7" max="7" width="14.2685185185185" customWidth="1"/>
    <col min="8" max="8" width="9.15740740740741" customWidth="1"/>
    <col min="9" max="9" width="8.22222222222222" customWidth="1"/>
    <col min="10" max="10" width="5.5" customWidth="1"/>
    <col min="11" max="11" width="7.90740740740741" customWidth="1"/>
    <col min="12" max="12" width="6.55555555555556" customWidth="1"/>
    <col min="13" max="13" width="7.39814814814815" customWidth="1"/>
  </cols>
  <sheetData>
    <row r="1" ht="48" spans="1:13">
      <c r="A1" s="1" t="s">
        <v>1</v>
      </c>
      <c r="B1" s="1" t="s">
        <v>2</v>
      </c>
      <c r="C1" s="1" t="s">
        <v>3</v>
      </c>
      <c r="D1" s="1" t="s">
        <v>4</v>
      </c>
      <c r="E1" s="1" t="s">
        <v>5</v>
      </c>
      <c r="F1" s="1" t="s">
        <v>6</v>
      </c>
      <c r="G1" s="1" t="s">
        <v>7</v>
      </c>
      <c r="H1" s="1" t="s">
        <v>8</v>
      </c>
      <c r="I1" s="1" t="s">
        <v>10</v>
      </c>
      <c r="J1" s="1" t="s">
        <v>12</v>
      </c>
      <c r="K1" s="1" t="s">
        <v>13</v>
      </c>
      <c r="L1" s="1" t="s">
        <v>14</v>
      </c>
      <c r="M1" s="5" t="s">
        <v>15</v>
      </c>
    </row>
    <row r="2" ht="32" customHeight="1" spans="1:13">
      <c r="A2" s="2">
        <v>1</v>
      </c>
      <c r="B2" s="3" t="s">
        <v>178</v>
      </c>
      <c r="C2" s="3" t="s">
        <v>179</v>
      </c>
      <c r="D2" s="3" t="s">
        <v>180</v>
      </c>
      <c r="E2" s="3" t="s">
        <v>181</v>
      </c>
      <c r="F2" s="3" t="s">
        <v>182</v>
      </c>
      <c r="G2" s="3" t="s">
        <v>183</v>
      </c>
      <c r="H2" s="3" t="s">
        <v>143</v>
      </c>
      <c r="I2" s="6" t="s">
        <v>25</v>
      </c>
      <c r="J2" s="2">
        <v>12315</v>
      </c>
      <c r="K2" s="6" t="s">
        <v>25</v>
      </c>
      <c r="L2" s="7" t="s">
        <v>146</v>
      </c>
      <c r="M2" s="8">
        <v>44253</v>
      </c>
    </row>
    <row r="3" ht="28.8" spans="1:13">
      <c r="A3" s="2">
        <v>2</v>
      </c>
      <c r="B3" s="3" t="s">
        <v>178</v>
      </c>
      <c r="C3" s="4" t="s">
        <v>138</v>
      </c>
      <c r="D3" s="3" t="s">
        <v>184</v>
      </c>
      <c r="E3" s="3" t="s">
        <v>140</v>
      </c>
      <c r="F3" s="3" t="s">
        <v>141</v>
      </c>
      <c r="G3" s="3" t="s">
        <v>185</v>
      </c>
      <c r="H3" s="3" t="s">
        <v>143</v>
      </c>
      <c r="I3" s="6" t="s">
        <v>25</v>
      </c>
      <c r="J3" s="2">
        <v>12315</v>
      </c>
      <c r="K3" s="6" t="s">
        <v>25</v>
      </c>
      <c r="L3" s="7" t="s">
        <v>146</v>
      </c>
      <c r="M3" s="8">
        <v>44254</v>
      </c>
    </row>
    <row r="4" ht="28.8" spans="1:13">
      <c r="A4" s="2">
        <v>3</v>
      </c>
      <c r="B4" s="3" t="s">
        <v>178</v>
      </c>
      <c r="C4" s="4" t="s">
        <v>186</v>
      </c>
      <c r="D4" s="3" t="s">
        <v>187</v>
      </c>
      <c r="E4" s="3" t="s">
        <v>188</v>
      </c>
      <c r="F4" s="3" t="s">
        <v>158</v>
      </c>
      <c r="G4" s="3" t="s">
        <v>189</v>
      </c>
      <c r="H4" s="3" t="s">
        <v>143</v>
      </c>
      <c r="I4" s="6" t="s">
        <v>25</v>
      </c>
      <c r="J4" s="2">
        <v>12315</v>
      </c>
      <c r="K4" s="6" t="s">
        <v>25</v>
      </c>
      <c r="L4" s="7" t="s">
        <v>146</v>
      </c>
      <c r="M4" s="8">
        <v>44254</v>
      </c>
    </row>
  </sheetData>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许可证</vt:lpstr>
      <vt:lpstr>二类医疗器械备案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2021-03-09T02:28:08Z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